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4445" windowHeight="7590"/>
  </bookViews>
  <sheets>
    <sheet name="TH kinh phi" sheetId="9" r:id="rId1"/>
  </sheets>
  <definedNames>
    <definedName name="_xlnm.Print_Titles" localSheetId="0">'TH kinh phi'!$4:$7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4" i="9" l="1"/>
  <c r="Q24" i="9" s="1"/>
  <c r="H24" i="9"/>
  <c r="L24" i="9" s="1"/>
  <c r="C24" i="9"/>
  <c r="G24" i="9" s="1"/>
  <c r="M23" i="9"/>
  <c r="Q23" i="9" s="1"/>
  <c r="H23" i="9"/>
  <c r="H21" i="9" s="1"/>
  <c r="C23" i="9"/>
  <c r="G23" i="9" s="1"/>
  <c r="M22" i="9"/>
  <c r="H22" i="9"/>
  <c r="L22" i="9" s="1"/>
  <c r="C22" i="9"/>
  <c r="G22" i="9" s="1"/>
  <c r="G21" i="9" s="1"/>
  <c r="M20" i="9"/>
  <c r="Q20" i="9" s="1"/>
  <c r="H20" i="9"/>
  <c r="L20" i="9" s="1"/>
  <c r="G20" i="9"/>
  <c r="C20" i="9"/>
  <c r="M19" i="9"/>
  <c r="Q19" i="9" s="1"/>
  <c r="H19" i="9"/>
  <c r="L19" i="9" s="1"/>
  <c r="C19" i="9"/>
  <c r="M18" i="9"/>
  <c r="M17" i="9" s="1"/>
  <c r="H18" i="9"/>
  <c r="L18" i="9" s="1"/>
  <c r="C18" i="9"/>
  <c r="G18" i="9" s="1"/>
  <c r="M16" i="9"/>
  <c r="Q16" i="9" s="1"/>
  <c r="H16" i="9"/>
  <c r="L16" i="9" s="1"/>
  <c r="C16" i="9"/>
  <c r="G16" i="9" s="1"/>
  <c r="M15" i="9"/>
  <c r="Q15" i="9" s="1"/>
  <c r="H15" i="9"/>
  <c r="L15" i="9" s="1"/>
  <c r="C15" i="9"/>
  <c r="G15" i="9" s="1"/>
  <c r="M14" i="9"/>
  <c r="Q14" i="9" s="1"/>
  <c r="H14" i="9"/>
  <c r="L14" i="9" s="1"/>
  <c r="C14" i="9"/>
  <c r="Q10" i="9"/>
  <c r="M12" i="9"/>
  <c r="Q12" i="9" s="1"/>
  <c r="M11" i="9"/>
  <c r="Q11" i="9" s="1"/>
  <c r="M10" i="9"/>
  <c r="H12" i="9"/>
  <c r="L12" i="9" s="1"/>
  <c r="H11" i="9"/>
  <c r="L11" i="9" s="1"/>
  <c r="H10" i="9"/>
  <c r="G12" i="9"/>
  <c r="G11" i="9"/>
  <c r="C12" i="9"/>
  <c r="C11" i="9"/>
  <c r="C10" i="9"/>
  <c r="G10" i="9" s="1"/>
  <c r="U21" i="9"/>
  <c r="T21" i="9"/>
  <c r="S21" i="9"/>
  <c r="R21" i="9"/>
  <c r="P21" i="9"/>
  <c r="O21" i="9"/>
  <c r="N21" i="9"/>
  <c r="K21" i="9"/>
  <c r="J21" i="9"/>
  <c r="I21" i="9"/>
  <c r="F21" i="9"/>
  <c r="E21" i="9"/>
  <c r="D21" i="9"/>
  <c r="U17" i="9"/>
  <c r="T17" i="9"/>
  <c r="S17" i="9"/>
  <c r="R17" i="9"/>
  <c r="P17" i="9"/>
  <c r="O17" i="9"/>
  <c r="N17" i="9"/>
  <c r="K17" i="9"/>
  <c r="J17" i="9"/>
  <c r="I17" i="9"/>
  <c r="F17" i="9"/>
  <c r="E17" i="9"/>
  <c r="D17" i="9"/>
  <c r="U13" i="9"/>
  <c r="T13" i="9"/>
  <c r="S13" i="9"/>
  <c r="R13" i="9"/>
  <c r="P13" i="9"/>
  <c r="O13" i="9"/>
  <c r="N13" i="9"/>
  <c r="M13" i="9"/>
  <c r="K13" i="9"/>
  <c r="J13" i="9"/>
  <c r="I13" i="9"/>
  <c r="F13" i="9"/>
  <c r="E13" i="9"/>
  <c r="D13" i="9"/>
  <c r="U9" i="9"/>
  <c r="T9" i="9"/>
  <c r="S9" i="9"/>
  <c r="R9" i="9"/>
  <c r="P9" i="9"/>
  <c r="O9" i="9"/>
  <c r="N9" i="9"/>
  <c r="K9" i="9"/>
  <c r="J9" i="9"/>
  <c r="I9" i="9"/>
  <c r="F9" i="9"/>
  <c r="E9" i="9"/>
  <c r="D9" i="9"/>
  <c r="K8" i="9"/>
  <c r="S8" i="9" l="1"/>
  <c r="C9" i="9"/>
  <c r="C13" i="9"/>
  <c r="O8" i="9"/>
  <c r="H9" i="9"/>
  <c r="Q18" i="9"/>
  <c r="M21" i="9"/>
  <c r="H17" i="9"/>
  <c r="C17" i="9"/>
  <c r="L17" i="9"/>
  <c r="L21" i="9"/>
  <c r="C21" i="9"/>
  <c r="Q22" i="9"/>
  <c r="Q21" i="9" s="1"/>
  <c r="L23" i="9"/>
  <c r="Q17" i="9"/>
  <c r="G17" i="9"/>
  <c r="G19" i="9"/>
  <c r="L13" i="9"/>
  <c r="Q13" i="9"/>
  <c r="C8" i="9"/>
  <c r="G14" i="9"/>
  <c r="G13" i="9" s="1"/>
  <c r="H13" i="9"/>
  <c r="Q9" i="9"/>
  <c r="M9" i="9"/>
  <c r="M8" i="9" s="1"/>
  <c r="L10" i="9"/>
  <c r="L9" i="9" s="1"/>
  <c r="G9" i="9"/>
  <c r="D8" i="9"/>
  <c r="P8" i="9"/>
  <c r="T8" i="9"/>
  <c r="I8" i="9"/>
  <c r="F8" i="9"/>
  <c r="J8" i="9"/>
  <c r="N8" i="9"/>
  <c r="R8" i="9"/>
  <c r="E8" i="9"/>
  <c r="U8" i="9"/>
  <c r="Q8" i="9" l="1"/>
  <c r="H8" i="9"/>
  <c r="L8" i="9"/>
  <c r="G8" i="9"/>
</calcChain>
</file>

<file path=xl/sharedStrings.xml><?xml version="1.0" encoding="utf-8"?>
<sst xmlns="http://schemas.openxmlformats.org/spreadsheetml/2006/main" count="65" uniqueCount="46">
  <si>
    <t>Tổng thu</t>
  </si>
  <si>
    <t>Năm 2020</t>
  </si>
  <si>
    <t>Tổng chi</t>
  </si>
  <si>
    <t>Thu hoạt động sự nghiệp</t>
  </si>
  <si>
    <t>Chia ra</t>
  </si>
  <si>
    <t>1=2+3</t>
  </si>
  <si>
    <t>STT</t>
  </si>
  <si>
    <t>A</t>
  </si>
  <si>
    <t>B</t>
  </si>
  <si>
    <t>Đơn vị tính: triệu đồng</t>
  </si>
  <si>
    <t>Năm 2019</t>
  </si>
  <si>
    <t>II</t>
  </si>
  <si>
    <t>Thủ trưởng đơn vị</t>
  </si>
  <si>
    <t>Đơn vị A</t>
  </si>
  <si>
    <t>Đơn vị B</t>
  </si>
  <si>
    <t>...</t>
  </si>
  <si>
    <t>I</t>
  </si>
  <si>
    <t>III</t>
  </si>
  <si>
    <t>Đơn vị</t>
  </si>
  <si>
    <t>NSNN cấp chi thường xuyên</t>
  </si>
  <si>
    <t>IV</t>
  </si>
  <si>
    <t>Đơn vị/ Sở Y tế</t>
  </si>
  <si>
    <r>
      <rPr>
        <b/>
        <i/>
        <u/>
        <sz val="12"/>
        <color theme="1"/>
        <rFont val="Times New Roman"/>
        <family val="1"/>
      </rPr>
      <t xml:space="preserve">Ghi chú: </t>
    </r>
    <r>
      <rPr>
        <i/>
        <sz val="12"/>
        <color theme="1"/>
        <rFont val="Times New Roman"/>
        <family val="1"/>
      </rPr>
      <t>Các xác định mức hỗ trợ theo quy định tại Điều 4, dự thảo Quyết định của Thủ tướng Chính phủ về cơ chế hỗ trợ chi thường xuyên cho các cơ sở y tế công lập thu không đủ chi do tác động của dịch COVID 19</t>
    </r>
  </si>
  <si>
    <t>Ngày       tháng       năm 2022</t>
  </si>
  <si>
    <t>Kinh phí đề nghị hỗ trợ năm 2021 (trường hợp thu &lt; chi)</t>
  </si>
  <si>
    <t>Chênh lệch thu, chi năm 2019</t>
  </si>
  <si>
    <t>Chênh lệch thu, chi năm 2020</t>
  </si>
  <si>
    <t>Năm 2021</t>
  </si>
  <si>
    <t>Chênh lệch thu, chi năm 2021</t>
  </si>
  <si>
    <t>Số dư các Quỹ đến 31/12/2021</t>
  </si>
  <si>
    <t>Số dư Quỹ dự phòng ổn định thu nhập</t>
  </si>
  <si>
    <t>Số dư Quỹ phúc lợi</t>
  </si>
  <si>
    <t>Số dư Quỹ khen thưởng</t>
  </si>
  <si>
    <t>5=1-4</t>
  </si>
  <si>
    <t>6=7+8</t>
  </si>
  <si>
    <t>10=6-9</t>
  </si>
  <si>
    <t>11=12+13</t>
  </si>
  <si>
    <t>15=11-14</t>
  </si>
  <si>
    <t>Tổng cộng</t>
  </si>
  <si>
    <t>Đơn vị tự bảo đảm chi thường xuyên và chi đầu tư</t>
  </si>
  <si>
    <t xml:space="preserve">Đơn vị tự bảo đảm chi thường xuyên </t>
  </si>
  <si>
    <t>Đơn vị tự đảm bảo một phần chi thường xuyên</t>
  </si>
  <si>
    <t>Đơn vị do ngân sách nhà nước bảo đảm chi thường xuyên</t>
  </si>
  <si>
    <t xml:space="preserve">TỔNG HỢP TÌNH HÌNH TÀI CHÍNH CỦA CÁC CƠ SỞ Y TẾ CÔNG LẬP </t>
  </si>
  <si>
    <t>Phụ lục số: 01</t>
  </si>
  <si>
    <t>Người lập biểu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</si>
</sst>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2"/>
      <color theme="1"/>
      <name val="Times New Roman"/>
      <family val="1"/>
    </font>
    <font>
      <b/>
      <sz val="12"/>
      <color theme="1"/>
      <name val="Times New Roman"/>
      <family val="1"/>
    </font>
    <font>
      <b/>
      <sz val="14"/>
      <color theme="1"/>
      <name val="Times New Roman"/>
      <family val="1"/>
    </font>
    <font>
      <b/>
      <i/>
      <sz val="12"/>
      <color theme="1"/>
      <name val="Times New Roman"/>
      <family val="1"/>
    </font>
    <font>
      <b/>
      <i/>
      <u/>
      <sz val="12"/>
      <color theme="1"/>
      <name val="Times New Roman"/>
      <family val="1"/>
    </font>
    <font>
      <b/>
      <sz val="16"/>
      <color theme="1"/>
      <name val="Times New Roman"/>
      <family val="1"/>
    </font>
    <font>
      <sz val="14"/>
      <color theme="1"/>
      <name val="Times New Roman"/>
      <family val="2"/>
      <charset val="163"/>
    </font>
    <font>
      <b/>
      <sz val="13"/>
      <color theme="1"/>
      <name val="Times New Roman"/>
      <family val="1"/>
    </font>
    <font>
      <sz val="10"/>
      <color theme="1"/>
      <name val="Times New Roman"/>
      <family val="1"/>
    </font>
    <font>
      <b/>
      <sz val="12"/>
      <color rgb="FF000000"/>
      <name val="Times New Roman"/>
      <family val="1"/>
    </font>
    <font>
      <i/>
      <sz val="12"/>
      <color theme="1"/>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7" fillId="0" borderId="0"/>
  </cellStyleXfs>
  <cellXfs count="41">
    <xf numFmtId="0" fontId="0" fillId="0" borderId="0" xfId="0"/>
    <xf numFmtId="0" fontId="1" fillId="0" borderId="0" xfId="0" applyFont="1"/>
    <xf numFmtId="0" fontId="1" fillId="0" borderId="9" xfId="0" applyFont="1" applyBorder="1"/>
    <xf numFmtId="0" fontId="2" fillId="0" borderId="0" xfId="0" applyFont="1"/>
    <xf numFmtId="0" fontId="4" fillId="0" borderId="0" xfId="0" applyFont="1"/>
    <xf numFmtId="0" fontId="9" fillId="0" borderId="0" xfId="0" applyFont="1"/>
    <xf numFmtId="0" fontId="2" fillId="0" borderId="9" xfId="0" applyFont="1" applyBorder="1" applyAlignment="1">
      <alignment horizontal="center"/>
    </xf>
    <xf numFmtId="0" fontId="2" fillId="0" borderId="1" xfId="0" applyFont="1" applyBorder="1" applyAlignment="1">
      <alignment horizontal="center" vertical="center" wrapText="1"/>
    </xf>
    <xf numFmtId="0" fontId="10" fillId="0" borderId="8" xfId="0" applyFont="1" applyBorder="1" applyAlignment="1">
      <alignment vertical="center" wrapText="1"/>
    </xf>
    <xf numFmtId="3" fontId="1" fillId="0" borderId="8" xfId="0" applyNumberFormat="1" applyFont="1" applyBorder="1" applyAlignment="1">
      <alignment horizontal="right"/>
    </xf>
    <xf numFmtId="0" fontId="1" fillId="0" borderId="8" xfId="0" applyFont="1" applyBorder="1"/>
    <xf numFmtId="0" fontId="1" fillId="0" borderId="8" xfId="0" applyFont="1" applyBorder="1" applyAlignment="1">
      <alignment horizontal="center"/>
    </xf>
    <xf numFmtId="0" fontId="2" fillId="0" borderId="8" xfId="0" applyFont="1" applyBorder="1" applyAlignment="1">
      <alignment horizontal="center" vertical="center"/>
    </xf>
    <xf numFmtId="0" fontId="1" fillId="0" borderId="8" xfId="0" applyFont="1" applyBorder="1" applyAlignment="1">
      <alignment horizontal="center" vertical="center" wrapText="1"/>
    </xf>
    <xf numFmtId="0" fontId="3" fillId="0" borderId="0" xfId="0" applyFont="1" applyAlignment="1">
      <alignment horizontal="center"/>
    </xf>
    <xf numFmtId="0" fontId="1" fillId="0" borderId="1" xfId="0" applyFont="1" applyBorder="1" applyAlignment="1">
      <alignment horizontal="center"/>
    </xf>
    <xf numFmtId="0" fontId="1" fillId="0" borderId="1" xfId="0" applyFont="1" applyBorder="1" applyAlignment="1">
      <alignment horizontal="center" vertical="center" wrapText="1"/>
    </xf>
    <xf numFmtId="0" fontId="2" fillId="0" borderId="10" xfId="0" applyFont="1" applyBorder="1" applyAlignment="1">
      <alignment horizontal="center"/>
    </xf>
    <xf numFmtId="0" fontId="2" fillId="0" borderId="10" xfId="0" applyFont="1" applyBorder="1" applyAlignment="1">
      <alignment horizontal="right"/>
    </xf>
    <xf numFmtId="0" fontId="1" fillId="0" borderId="8" xfId="0" applyFont="1" applyBorder="1" applyAlignment="1">
      <alignment horizontal="right" vertical="center" wrapText="1"/>
    </xf>
    <xf numFmtId="0" fontId="1" fillId="0" borderId="0" xfId="0" applyFont="1" applyAlignment="1">
      <alignment horizontal="right"/>
    </xf>
    <xf numFmtId="0" fontId="10" fillId="0" borderId="8" xfId="0" applyFont="1" applyBorder="1" applyAlignment="1">
      <alignment horizontal="justify" vertical="center" wrapText="1"/>
    </xf>
    <xf numFmtId="0" fontId="1" fillId="0" borderId="8" xfId="0" applyFont="1" applyBorder="1" applyAlignment="1">
      <alignment horizontal="left" vertical="center" wrapText="1"/>
    </xf>
    <xf numFmtId="0" fontId="1" fillId="0" borderId="8" xfId="0" applyFont="1" applyBorder="1" applyAlignment="1">
      <alignment horizontal="left"/>
    </xf>
    <xf numFmtId="0" fontId="3" fillId="0" borderId="0" xfId="0" applyFont="1" applyAlignment="1">
      <alignment horizontal="center"/>
    </xf>
    <xf numFmtId="0" fontId="6" fillId="0" borderId="0" xfId="0" applyFont="1" applyAlignment="1">
      <alignment horizontal="center"/>
    </xf>
    <xf numFmtId="0" fontId="2" fillId="0" borderId="1" xfId="0" applyFont="1" applyBorder="1" applyAlignment="1">
      <alignment horizontal="center" vertical="center" wrapText="1"/>
    </xf>
    <xf numFmtId="0" fontId="8" fillId="0" borderId="0" xfId="0" applyFont="1" applyAlignment="1">
      <alignment horizontal="center"/>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1" fillId="0" borderId="11" xfId="0" applyFont="1" applyBorder="1" applyAlignment="1">
      <alignment horizontal="left" vertical="center" wrapText="1"/>
    </xf>
    <xf numFmtId="0" fontId="1" fillId="0" borderId="11" xfId="0" applyFont="1" applyBorder="1" applyAlignment="1">
      <alignment horizontal="left" vertical="center" wrapText="1"/>
    </xf>
    <xf numFmtId="0" fontId="4" fillId="0" borderId="0" xfId="0" applyFont="1" applyAlignment="1">
      <alignment horizontal="center"/>
    </xf>
    <xf numFmtId="0" fontId="2" fillId="0" borderId="7"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tabSelected="1" zoomScale="88" zoomScaleNormal="88" workbookViewId="0">
      <pane xSplit="3" ySplit="8" topLeftCell="D9" activePane="bottomRight" state="frozen"/>
      <selection pane="topRight" activeCell="D1" sqref="D1"/>
      <selection pane="bottomLeft" activeCell="A9" sqref="A9"/>
      <selection pane="bottomRight" activeCell="L5" sqref="L5:L6"/>
    </sheetView>
  </sheetViews>
  <sheetFormatPr defaultRowHeight="15.75" x14ac:dyDescent="0.25"/>
  <cols>
    <col min="1" max="1" width="4" style="1" customWidth="1"/>
    <col min="2" max="2" width="30.42578125" style="1" customWidth="1"/>
    <col min="3" max="21" width="8" style="1" customWidth="1"/>
    <col min="22" max="16384" width="9.140625" style="1"/>
  </cols>
  <sheetData>
    <row r="1" spans="1:21" ht="19.5" customHeight="1" x14ac:dyDescent="0.3">
      <c r="A1" s="24" t="s">
        <v>21</v>
      </c>
      <c r="B1" s="24"/>
      <c r="C1" s="14"/>
      <c r="D1" s="14"/>
      <c r="E1" s="14"/>
      <c r="F1" s="14"/>
      <c r="G1" s="14"/>
      <c r="H1" s="14"/>
      <c r="I1" s="14"/>
      <c r="J1" s="14"/>
      <c r="K1" s="14"/>
      <c r="L1" s="14"/>
      <c r="U1" s="20" t="s">
        <v>44</v>
      </c>
    </row>
    <row r="2" spans="1:21" s="3" customFormat="1" ht="26.25" customHeight="1" x14ac:dyDescent="0.3">
      <c r="A2" s="25" t="s">
        <v>43</v>
      </c>
      <c r="B2" s="25"/>
      <c r="C2" s="25"/>
      <c r="D2" s="25"/>
      <c r="E2" s="25"/>
      <c r="F2" s="25"/>
      <c r="G2" s="25"/>
      <c r="H2" s="25"/>
      <c r="I2" s="25"/>
      <c r="J2" s="25"/>
      <c r="K2" s="25"/>
      <c r="L2" s="25"/>
      <c r="M2" s="25"/>
      <c r="N2" s="25"/>
      <c r="O2" s="25"/>
      <c r="P2" s="25"/>
      <c r="Q2" s="25"/>
      <c r="R2" s="25"/>
      <c r="S2" s="25"/>
      <c r="T2" s="25"/>
      <c r="U2" s="25"/>
    </row>
    <row r="3" spans="1:21" s="4" customFormat="1" ht="21" customHeight="1" x14ac:dyDescent="0.25">
      <c r="U3" s="20" t="s">
        <v>9</v>
      </c>
    </row>
    <row r="4" spans="1:21" s="4" customFormat="1" ht="15.75" customHeight="1" x14ac:dyDescent="0.25">
      <c r="A4" s="26" t="s">
        <v>6</v>
      </c>
      <c r="B4" s="26" t="s">
        <v>18</v>
      </c>
      <c r="C4" s="28" t="s">
        <v>10</v>
      </c>
      <c r="D4" s="29"/>
      <c r="E4" s="29"/>
      <c r="F4" s="29"/>
      <c r="G4" s="30"/>
      <c r="H4" s="28" t="s">
        <v>1</v>
      </c>
      <c r="I4" s="29"/>
      <c r="J4" s="29"/>
      <c r="K4" s="29"/>
      <c r="L4" s="30"/>
      <c r="M4" s="28" t="s">
        <v>27</v>
      </c>
      <c r="N4" s="29"/>
      <c r="O4" s="29"/>
      <c r="P4" s="29"/>
      <c r="Q4" s="29"/>
      <c r="R4" s="29"/>
      <c r="S4" s="29"/>
      <c r="T4" s="29"/>
      <c r="U4" s="30"/>
    </row>
    <row r="5" spans="1:21" s="4" customFormat="1" ht="31.5" customHeight="1" x14ac:dyDescent="0.25">
      <c r="A5" s="26"/>
      <c r="B5" s="26"/>
      <c r="C5" s="31" t="s">
        <v>0</v>
      </c>
      <c r="D5" s="28" t="s">
        <v>4</v>
      </c>
      <c r="E5" s="30"/>
      <c r="F5" s="31" t="s">
        <v>2</v>
      </c>
      <c r="G5" s="31" t="s">
        <v>25</v>
      </c>
      <c r="H5" s="31" t="s">
        <v>0</v>
      </c>
      <c r="I5" s="28" t="s">
        <v>4</v>
      </c>
      <c r="J5" s="30"/>
      <c r="K5" s="31" t="s">
        <v>2</v>
      </c>
      <c r="L5" s="31" t="s">
        <v>26</v>
      </c>
      <c r="M5" s="36" t="s">
        <v>0</v>
      </c>
      <c r="N5" s="37" t="s">
        <v>4</v>
      </c>
      <c r="O5" s="38"/>
      <c r="P5" s="36" t="s">
        <v>2</v>
      </c>
      <c r="Q5" s="36" t="s">
        <v>28</v>
      </c>
      <c r="R5" s="39" t="s">
        <v>29</v>
      </c>
      <c r="S5" s="40"/>
      <c r="T5" s="40"/>
      <c r="U5" s="36" t="s">
        <v>24</v>
      </c>
    </row>
    <row r="6" spans="1:21" s="4" customFormat="1" ht="131.25" customHeight="1" x14ac:dyDescent="0.25">
      <c r="A6" s="26"/>
      <c r="B6" s="26"/>
      <c r="C6" s="32"/>
      <c r="D6" s="7" t="s">
        <v>19</v>
      </c>
      <c r="E6" s="7" t="s">
        <v>3</v>
      </c>
      <c r="F6" s="32"/>
      <c r="G6" s="32"/>
      <c r="H6" s="32"/>
      <c r="I6" s="7" t="s">
        <v>19</v>
      </c>
      <c r="J6" s="7" t="s">
        <v>3</v>
      </c>
      <c r="K6" s="32"/>
      <c r="L6" s="32"/>
      <c r="M6" s="32"/>
      <c r="N6" s="7" t="s">
        <v>19</v>
      </c>
      <c r="O6" s="7" t="s">
        <v>3</v>
      </c>
      <c r="P6" s="32"/>
      <c r="Q6" s="32"/>
      <c r="R6" s="7" t="s">
        <v>32</v>
      </c>
      <c r="S6" s="7" t="s">
        <v>31</v>
      </c>
      <c r="T6" s="7" t="s">
        <v>30</v>
      </c>
      <c r="U6" s="32"/>
    </row>
    <row r="7" spans="1:21" ht="20.25" customHeight="1" x14ac:dyDescent="0.25">
      <c r="A7" s="15" t="s">
        <v>7</v>
      </c>
      <c r="B7" s="15" t="s">
        <v>8</v>
      </c>
      <c r="C7" s="15" t="s">
        <v>5</v>
      </c>
      <c r="D7" s="15">
        <v>2</v>
      </c>
      <c r="E7" s="15">
        <v>3</v>
      </c>
      <c r="F7" s="15">
        <v>4</v>
      </c>
      <c r="G7" s="15" t="s">
        <v>33</v>
      </c>
      <c r="H7" s="15" t="s">
        <v>34</v>
      </c>
      <c r="I7" s="15">
        <v>7</v>
      </c>
      <c r="J7" s="15">
        <v>8</v>
      </c>
      <c r="K7" s="15">
        <v>9</v>
      </c>
      <c r="L7" s="15" t="s">
        <v>35</v>
      </c>
      <c r="M7" s="15" t="s">
        <v>36</v>
      </c>
      <c r="N7" s="15">
        <v>12</v>
      </c>
      <c r="O7" s="15">
        <v>13</v>
      </c>
      <c r="P7" s="15">
        <v>14</v>
      </c>
      <c r="Q7" s="15" t="s">
        <v>37</v>
      </c>
      <c r="R7" s="16">
        <v>16</v>
      </c>
      <c r="S7" s="16">
        <v>17</v>
      </c>
      <c r="T7" s="16">
        <v>18</v>
      </c>
      <c r="U7" s="15">
        <v>19</v>
      </c>
    </row>
    <row r="8" spans="1:21" s="3" customFormat="1" ht="15.75" customHeight="1" x14ac:dyDescent="0.25">
      <c r="A8" s="17"/>
      <c r="B8" s="17" t="s">
        <v>38</v>
      </c>
      <c r="C8" s="18">
        <f>+C9+C13+C17+C21</f>
        <v>0</v>
      </c>
      <c r="D8" s="18">
        <f t="shared" ref="D8:U8" si="0">+D9+D13+D17+D21</f>
        <v>0</v>
      </c>
      <c r="E8" s="18">
        <f t="shared" si="0"/>
        <v>0</v>
      </c>
      <c r="F8" s="18">
        <f t="shared" si="0"/>
        <v>0</v>
      </c>
      <c r="G8" s="18">
        <f t="shared" si="0"/>
        <v>0</v>
      </c>
      <c r="H8" s="18">
        <f t="shared" si="0"/>
        <v>0</v>
      </c>
      <c r="I8" s="18">
        <f t="shared" si="0"/>
        <v>0</v>
      </c>
      <c r="J8" s="18">
        <f t="shared" si="0"/>
        <v>0</v>
      </c>
      <c r="K8" s="18">
        <f t="shared" si="0"/>
        <v>0</v>
      </c>
      <c r="L8" s="18">
        <f t="shared" si="0"/>
        <v>0</v>
      </c>
      <c r="M8" s="18">
        <f t="shared" si="0"/>
        <v>0</v>
      </c>
      <c r="N8" s="18">
        <f t="shared" si="0"/>
        <v>0</v>
      </c>
      <c r="O8" s="18">
        <f t="shared" si="0"/>
        <v>0</v>
      </c>
      <c r="P8" s="18">
        <f t="shared" si="0"/>
        <v>0</v>
      </c>
      <c r="Q8" s="18">
        <f t="shared" si="0"/>
        <v>0</v>
      </c>
      <c r="R8" s="18">
        <f t="shared" si="0"/>
        <v>0</v>
      </c>
      <c r="S8" s="18">
        <f t="shared" si="0"/>
        <v>0</v>
      </c>
      <c r="T8" s="18">
        <f t="shared" si="0"/>
        <v>0</v>
      </c>
      <c r="U8" s="18">
        <f t="shared" si="0"/>
        <v>0</v>
      </c>
    </row>
    <row r="9" spans="1:21" s="4" customFormat="1" ht="36.75" customHeight="1" x14ac:dyDescent="0.25">
      <c r="A9" s="12" t="s">
        <v>16</v>
      </c>
      <c r="B9" s="8" t="s">
        <v>39</v>
      </c>
      <c r="C9" s="8">
        <f>SUM(C10:C12)</f>
        <v>0</v>
      </c>
      <c r="D9" s="8">
        <f t="shared" ref="D9:U9" si="1">SUM(D10:D12)</f>
        <v>0</v>
      </c>
      <c r="E9" s="8">
        <f t="shared" si="1"/>
        <v>0</v>
      </c>
      <c r="F9" s="8">
        <f t="shared" si="1"/>
        <v>0</v>
      </c>
      <c r="G9" s="8">
        <f t="shared" si="1"/>
        <v>0</v>
      </c>
      <c r="H9" s="8">
        <f t="shared" si="1"/>
        <v>0</v>
      </c>
      <c r="I9" s="8">
        <f t="shared" si="1"/>
        <v>0</v>
      </c>
      <c r="J9" s="8">
        <f t="shared" si="1"/>
        <v>0</v>
      </c>
      <c r="K9" s="8">
        <f t="shared" si="1"/>
        <v>0</v>
      </c>
      <c r="L9" s="8">
        <f t="shared" si="1"/>
        <v>0</v>
      </c>
      <c r="M9" s="8">
        <f t="shared" si="1"/>
        <v>0</v>
      </c>
      <c r="N9" s="8">
        <f t="shared" si="1"/>
        <v>0</v>
      </c>
      <c r="O9" s="8">
        <f t="shared" si="1"/>
        <v>0</v>
      </c>
      <c r="P9" s="8">
        <f t="shared" si="1"/>
        <v>0</v>
      </c>
      <c r="Q9" s="8">
        <f t="shared" si="1"/>
        <v>0</v>
      </c>
      <c r="R9" s="8">
        <f t="shared" si="1"/>
        <v>0</v>
      </c>
      <c r="S9" s="8">
        <f t="shared" si="1"/>
        <v>0</v>
      </c>
      <c r="T9" s="8">
        <f t="shared" si="1"/>
        <v>0</v>
      </c>
      <c r="U9" s="8">
        <f t="shared" si="1"/>
        <v>0</v>
      </c>
    </row>
    <row r="10" spans="1:21" s="5" customFormat="1" ht="14.25" customHeight="1" x14ac:dyDescent="0.25">
      <c r="A10" s="11">
        <v>1</v>
      </c>
      <c r="B10" s="22" t="s">
        <v>13</v>
      </c>
      <c r="C10" s="19">
        <f>SUM(D10:E10)</f>
        <v>0</v>
      </c>
      <c r="D10" s="13"/>
      <c r="E10" s="13"/>
      <c r="F10" s="13"/>
      <c r="G10" s="19">
        <f>+C10-F10</f>
        <v>0</v>
      </c>
      <c r="H10" s="19">
        <f>SUM(I10:J10)</f>
        <v>0</v>
      </c>
      <c r="I10" s="13"/>
      <c r="J10" s="13"/>
      <c r="K10" s="13"/>
      <c r="L10" s="19">
        <f>+H10-K10</f>
        <v>0</v>
      </c>
      <c r="M10" s="19">
        <f>SUM(N10:O10)</f>
        <v>0</v>
      </c>
      <c r="N10" s="13"/>
      <c r="O10" s="13"/>
      <c r="P10" s="13"/>
      <c r="Q10" s="19">
        <f>+M10-P10</f>
        <v>0</v>
      </c>
      <c r="R10" s="9"/>
      <c r="S10" s="9"/>
      <c r="T10" s="9"/>
      <c r="U10" s="10"/>
    </row>
    <row r="11" spans="1:21" s="5" customFormat="1" ht="14.25" customHeight="1" x14ac:dyDescent="0.25">
      <c r="A11" s="11">
        <v>2</v>
      </c>
      <c r="B11" s="22" t="s">
        <v>14</v>
      </c>
      <c r="C11" s="19">
        <f t="shared" ref="C11:C12" si="2">SUM(D11:E11)</f>
        <v>0</v>
      </c>
      <c r="D11" s="13"/>
      <c r="E11" s="13"/>
      <c r="F11" s="13"/>
      <c r="G11" s="19">
        <f t="shared" ref="G11:G12" si="3">+C11-F11</f>
        <v>0</v>
      </c>
      <c r="H11" s="19">
        <f t="shared" ref="H11:H12" si="4">SUM(I11:J11)</f>
        <v>0</v>
      </c>
      <c r="I11" s="13"/>
      <c r="J11" s="13"/>
      <c r="K11" s="13"/>
      <c r="L11" s="19">
        <f t="shared" ref="L11:L12" si="5">+H11-K11</f>
        <v>0</v>
      </c>
      <c r="M11" s="19">
        <f t="shared" ref="M11:M12" si="6">SUM(N11:O11)</f>
        <v>0</v>
      </c>
      <c r="N11" s="13"/>
      <c r="O11" s="13"/>
      <c r="P11" s="13"/>
      <c r="Q11" s="19">
        <f t="shared" ref="Q11:Q12" si="7">+M11-P11</f>
        <v>0</v>
      </c>
      <c r="R11" s="9"/>
      <c r="S11" s="9"/>
      <c r="T11" s="9"/>
      <c r="U11" s="10"/>
    </row>
    <row r="12" spans="1:21" s="5" customFormat="1" ht="14.25" customHeight="1" x14ac:dyDescent="0.25">
      <c r="A12" s="11">
        <v>3</v>
      </c>
      <c r="B12" s="23" t="s">
        <v>15</v>
      </c>
      <c r="C12" s="19">
        <f t="shared" si="2"/>
        <v>0</v>
      </c>
      <c r="D12" s="13"/>
      <c r="E12" s="13"/>
      <c r="F12" s="13"/>
      <c r="G12" s="19">
        <f t="shared" si="3"/>
        <v>0</v>
      </c>
      <c r="H12" s="19">
        <f t="shared" si="4"/>
        <v>0</v>
      </c>
      <c r="I12" s="13"/>
      <c r="J12" s="13"/>
      <c r="K12" s="13"/>
      <c r="L12" s="19">
        <f t="shared" si="5"/>
        <v>0</v>
      </c>
      <c r="M12" s="19">
        <f t="shared" si="6"/>
        <v>0</v>
      </c>
      <c r="N12" s="13"/>
      <c r="O12" s="13"/>
      <c r="P12" s="13"/>
      <c r="Q12" s="19">
        <f t="shared" si="7"/>
        <v>0</v>
      </c>
      <c r="R12" s="9"/>
      <c r="S12" s="9"/>
      <c r="T12" s="9"/>
      <c r="U12" s="10"/>
    </row>
    <row r="13" spans="1:21" s="4" customFormat="1" ht="36.75" customHeight="1" x14ac:dyDescent="0.25">
      <c r="A13" s="12" t="s">
        <v>11</v>
      </c>
      <c r="B13" s="8" t="s">
        <v>40</v>
      </c>
      <c r="C13" s="8">
        <f>SUM(C14:C16)</f>
        <v>0</v>
      </c>
      <c r="D13" s="8">
        <f t="shared" ref="D13" si="8">SUM(D14:D16)</f>
        <v>0</v>
      </c>
      <c r="E13" s="8">
        <f t="shared" ref="E13" si="9">SUM(E14:E16)</f>
        <v>0</v>
      </c>
      <c r="F13" s="8">
        <f t="shared" ref="F13" si="10">SUM(F14:F16)</f>
        <v>0</v>
      </c>
      <c r="G13" s="8">
        <f t="shared" ref="G13" si="11">SUM(G14:G16)</f>
        <v>0</v>
      </c>
      <c r="H13" s="8">
        <f t="shared" ref="H13" si="12">SUM(H14:H16)</f>
        <v>0</v>
      </c>
      <c r="I13" s="8">
        <f t="shared" ref="I13" si="13">SUM(I14:I16)</f>
        <v>0</v>
      </c>
      <c r="J13" s="8">
        <f t="shared" ref="J13" si="14">SUM(J14:J16)</f>
        <v>0</v>
      </c>
      <c r="K13" s="8">
        <f t="shared" ref="K13" si="15">SUM(K14:K16)</f>
        <v>0</v>
      </c>
      <c r="L13" s="8">
        <f t="shared" ref="L13" si="16">SUM(L14:L16)</f>
        <v>0</v>
      </c>
      <c r="M13" s="8">
        <f t="shared" ref="M13" si="17">SUM(M14:M16)</f>
        <v>0</v>
      </c>
      <c r="N13" s="8">
        <f t="shared" ref="N13" si="18">SUM(N14:N16)</f>
        <v>0</v>
      </c>
      <c r="O13" s="8">
        <f t="shared" ref="O13" si="19">SUM(O14:O16)</f>
        <v>0</v>
      </c>
      <c r="P13" s="8">
        <f t="shared" ref="P13" si="20">SUM(P14:P16)</f>
        <v>0</v>
      </c>
      <c r="Q13" s="8">
        <f t="shared" ref="Q13" si="21">SUM(Q14:Q16)</f>
        <v>0</v>
      </c>
      <c r="R13" s="8">
        <f t="shared" ref="R13" si="22">SUM(R14:R16)</f>
        <v>0</v>
      </c>
      <c r="S13" s="8">
        <f t="shared" ref="S13" si="23">SUM(S14:S16)</f>
        <v>0</v>
      </c>
      <c r="T13" s="8">
        <f t="shared" ref="T13" si="24">SUM(T14:T16)</f>
        <v>0</v>
      </c>
      <c r="U13" s="8">
        <f t="shared" ref="U13" si="25">SUM(U14:U16)</f>
        <v>0</v>
      </c>
    </row>
    <row r="14" spans="1:21" s="5" customFormat="1" ht="14.25" customHeight="1" x14ac:dyDescent="0.25">
      <c r="A14" s="11">
        <v>1</v>
      </c>
      <c r="B14" s="22" t="s">
        <v>13</v>
      </c>
      <c r="C14" s="19">
        <f>SUM(D14:E14)</f>
        <v>0</v>
      </c>
      <c r="D14" s="13"/>
      <c r="E14" s="13"/>
      <c r="F14" s="13"/>
      <c r="G14" s="19">
        <f>+C14-F14</f>
        <v>0</v>
      </c>
      <c r="H14" s="19">
        <f>SUM(I14:J14)</f>
        <v>0</v>
      </c>
      <c r="I14" s="13"/>
      <c r="J14" s="13"/>
      <c r="K14" s="13"/>
      <c r="L14" s="19">
        <f>+H14-K14</f>
        <v>0</v>
      </c>
      <c r="M14" s="19">
        <f>SUM(N14:O14)</f>
        <v>0</v>
      </c>
      <c r="N14" s="13"/>
      <c r="O14" s="13"/>
      <c r="P14" s="13"/>
      <c r="Q14" s="19">
        <f>+M14-P14</f>
        <v>0</v>
      </c>
      <c r="R14" s="9"/>
      <c r="S14" s="9"/>
      <c r="T14" s="9"/>
      <c r="U14" s="10"/>
    </row>
    <row r="15" spans="1:21" s="5" customFormat="1" ht="14.25" customHeight="1" x14ac:dyDescent="0.25">
      <c r="A15" s="11">
        <v>2</v>
      </c>
      <c r="B15" s="22" t="s">
        <v>14</v>
      </c>
      <c r="C15" s="19">
        <f t="shared" ref="C15:C16" si="26">SUM(D15:E15)</f>
        <v>0</v>
      </c>
      <c r="D15" s="13"/>
      <c r="E15" s="13"/>
      <c r="F15" s="13"/>
      <c r="G15" s="19">
        <f t="shared" ref="G15:G16" si="27">+C15-F15</f>
        <v>0</v>
      </c>
      <c r="H15" s="19">
        <f t="shared" ref="H15:H16" si="28">SUM(I15:J15)</f>
        <v>0</v>
      </c>
      <c r="I15" s="13"/>
      <c r="J15" s="13"/>
      <c r="K15" s="13"/>
      <c r="L15" s="19">
        <f t="shared" ref="L15:L16" si="29">+H15-K15</f>
        <v>0</v>
      </c>
      <c r="M15" s="19">
        <f t="shared" ref="M15:M16" si="30">SUM(N15:O15)</f>
        <v>0</v>
      </c>
      <c r="N15" s="13"/>
      <c r="O15" s="13"/>
      <c r="P15" s="13"/>
      <c r="Q15" s="19">
        <f t="shared" ref="Q15:Q16" si="31">+M15-P15</f>
        <v>0</v>
      </c>
      <c r="R15" s="9"/>
      <c r="S15" s="9"/>
      <c r="T15" s="9"/>
      <c r="U15" s="10"/>
    </row>
    <row r="16" spans="1:21" s="5" customFormat="1" ht="14.25" customHeight="1" x14ac:dyDescent="0.25">
      <c r="A16" s="11">
        <v>3</v>
      </c>
      <c r="B16" s="23" t="s">
        <v>15</v>
      </c>
      <c r="C16" s="19">
        <f t="shared" si="26"/>
        <v>0</v>
      </c>
      <c r="D16" s="13"/>
      <c r="E16" s="13"/>
      <c r="F16" s="13"/>
      <c r="G16" s="19">
        <f t="shared" si="27"/>
        <v>0</v>
      </c>
      <c r="H16" s="19">
        <f t="shared" si="28"/>
        <v>0</v>
      </c>
      <c r="I16" s="13"/>
      <c r="J16" s="13"/>
      <c r="K16" s="13"/>
      <c r="L16" s="19">
        <f t="shared" si="29"/>
        <v>0</v>
      </c>
      <c r="M16" s="19">
        <f t="shared" si="30"/>
        <v>0</v>
      </c>
      <c r="N16" s="13"/>
      <c r="O16" s="13"/>
      <c r="P16" s="13"/>
      <c r="Q16" s="19">
        <f t="shared" si="31"/>
        <v>0</v>
      </c>
      <c r="R16" s="9"/>
      <c r="S16" s="9"/>
      <c r="T16" s="9"/>
      <c r="U16" s="10"/>
    </row>
    <row r="17" spans="1:21" s="4" customFormat="1" ht="36.75" customHeight="1" x14ac:dyDescent="0.25">
      <c r="A17" s="12" t="s">
        <v>17</v>
      </c>
      <c r="B17" s="8" t="s">
        <v>41</v>
      </c>
      <c r="C17" s="8">
        <f>SUM(C18:C20)</f>
        <v>0</v>
      </c>
      <c r="D17" s="8">
        <f t="shared" ref="D17" si="32">SUM(D18:D20)</f>
        <v>0</v>
      </c>
      <c r="E17" s="8">
        <f t="shared" ref="E17" si="33">SUM(E18:E20)</f>
        <v>0</v>
      </c>
      <c r="F17" s="8">
        <f t="shared" ref="F17" si="34">SUM(F18:F20)</f>
        <v>0</v>
      </c>
      <c r="G17" s="8">
        <f t="shared" ref="G17" si="35">SUM(G18:G20)</f>
        <v>0</v>
      </c>
      <c r="H17" s="8">
        <f t="shared" ref="H17" si="36">SUM(H18:H20)</f>
        <v>0</v>
      </c>
      <c r="I17" s="8">
        <f t="shared" ref="I17" si="37">SUM(I18:I20)</f>
        <v>0</v>
      </c>
      <c r="J17" s="8">
        <f t="shared" ref="J17" si="38">SUM(J18:J20)</f>
        <v>0</v>
      </c>
      <c r="K17" s="8">
        <f t="shared" ref="K17" si="39">SUM(K18:K20)</f>
        <v>0</v>
      </c>
      <c r="L17" s="8">
        <f t="shared" ref="L17" si="40">SUM(L18:L20)</f>
        <v>0</v>
      </c>
      <c r="M17" s="8">
        <f t="shared" ref="M17" si="41">SUM(M18:M20)</f>
        <v>0</v>
      </c>
      <c r="N17" s="8">
        <f t="shared" ref="N17" si="42">SUM(N18:N20)</f>
        <v>0</v>
      </c>
      <c r="O17" s="8">
        <f t="shared" ref="O17" si="43">SUM(O18:O20)</f>
        <v>0</v>
      </c>
      <c r="P17" s="8">
        <f t="shared" ref="P17" si="44">SUM(P18:P20)</f>
        <v>0</v>
      </c>
      <c r="Q17" s="8">
        <f t="shared" ref="Q17" si="45">SUM(Q18:Q20)</f>
        <v>0</v>
      </c>
      <c r="R17" s="8">
        <f t="shared" ref="R17" si="46">SUM(R18:R20)</f>
        <v>0</v>
      </c>
      <c r="S17" s="8">
        <f t="shared" ref="S17" si="47">SUM(S18:S20)</f>
        <v>0</v>
      </c>
      <c r="T17" s="8">
        <f t="shared" ref="T17" si="48">SUM(T18:T20)</f>
        <v>0</v>
      </c>
      <c r="U17" s="8">
        <f t="shared" ref="U17" si="49">SUM(U18:U20)</f>
        <v>0</v>
      </c>
    </row>
    <row r="18" spans="1:21" s="5" customFormat="1" ht="17.25" customHeight="1" x14ac:dyDescent="0.25">
      <c r="A18" s="11">
        <v>1</v>
      </c>
      <c r="B18" s="22" t="s">
        <v>13</v>
      </c>
      <c r="C18" s="19">
        <f>SUM(D18:E18)</f>
        <v>0</v>
      </c>
      <c r="D18" s="13"/>
      <c r="E18" s="13"/>
      <c r="F18" s="13"/>
      <c r="G18" s="19">
        <f>+C18-F18</f>
        <v>0</v>
      </c>
      <c r="H18" s="19">
        <f>SUM(I18:J18)</f>
        <v>0</v>
      </c>
      <c r="I18" s="13"/>
      <c r="J18" s="13"/>
      <c r="K18" s="13"/>
      <c r="L18" s="19">
        <f>+H18-K18</f>
        <v>0</v>
      </c>
      <c r="M18" s="19">
        <f>SUM(N18:O18)</f>
        <v>0</v>
      </c>
      <c r="N18" s="13"/>
      <c r="O18" s="13"/>
      <c r="P18" s="13"/>
      <c r="Q18" s="19">
        <f>+M18-P18</f>
        <v>0</v>
      </c>
      <c r="R18" s="9"/>
      <c r="S18" s="9"/>
      <c r="T18" s="9"/>
      <c r="U18" s="10"/>
    </row>
    <row r="19" spans="1:21" s="5" customFormat="1" ht="17.25" customHeight="1" x14ac:dyDescent="0.25">
      <c r="A19" s="11">
        <v>2</v>
      </c>
      <c r="B19" s="22" t="s">
        <v>14</v>
      </c>
      <c r="C19" s="19">
        <f t="shared" ref="C19:C20" si="50">SUM(D19:E19)</f>
        <v>0</v>
      </c>
      <c r="D19" s="13"/>
      <c r="E19" s="13"/>
      <c r="F19" s="13"/>
      <c r="G19" s="19">
        <f t="shared" ref="G19:G20" si="51">+C19-F19</f>
        <v>0</v>
      </c>
      <c r="H19" s="19">
        <f t="shared" ref="H19:H20" si="52">SUM(I19:J19)</f>
        <v>0</v>
      </c>
      <c r="I19" s="13"/>
      <c r="J19" s="13"/>
      <c r="K19" s="13"/>
      <c r="L19" s="19">
        <f t="shared" ref="L19:L20" si="53">+H19-K19</f>
        <v>0</v>
      </c>
      <c r="M19" s="19">
        <f t="shared" ref="M19:M20" si="54">SUM(N19:O19)</f>
        <v>0</v>
      </c>
      <c r="N19" s="13"/>
      <c r="O19" s="13"/>
      <c r="P19" s="13"/>
      <c r="Q19" s="19">
        <f t="shared" ref="Q19:Q20" si="55">+M19-P19</f>
        <v>0</v>
      </c>
      <c r="R19" s="9"/>
      <c r="S19" s="9"/>
      <c r="T19" s="9"/>
      <c r="U19" s="10"/>
    </row>
    <row r="20" spans="1:21" s="5" customFormat="1" ht="15.75" customHeight="1" x14ac:dyDescent="0.25">
      <c r="A20" s="11">
        <v>3</v>
      </c>
      <c r="B20" s="23" t="s">
        <v>15</v>
      </c>
      <c r="C20" s="19">
        <f t="shared" si="50"/>
        <v>0</v>
      </c>
      <c r="D20" s="13"/>
      <c r="E20" s="13"/>
      <c r="F20" s="13"/>
      <c r="G20" s="19">
        <f t="shared" si="51"/>
        <v>0</v>
      </c>
      <c r="H20" s="19">
        <f t="shared" si="52"/>
        <v>0</v>
      </c>
      <c r="I20" s="13"/>
      <c r="J20" s="13"/>
      <c r="K20" s="13"/>
      <c r="L20" s="19">
        <f t="shared" si="53"/>
        <v>0</v>
      </c>
      <c r="M20" s="19">
        <f t="shared" si="54"/>
        <v>0</v>
      </c>
      <c r="N20" s="13"/>
      <c r="O20" s="13"/>
      <c r="P20" s="13"/>
      <c r="Q20" s="19">
        <f t="shared" si="55"/>
        <v>0</v>
      </c>
      <c r="R20" s="9"/>
      <c r="S20" s="9"/>
      <c r="T20" s="9"/>
      <c r="U20" s="10"/>
    </row>
    <row r="21" spans="1:21" s="4" customFormat="1" ht="45.75" customHeight="1" x14ac:dyDescent="0.25">
      <c r="A21" s="12" t="s">
        <v>20</v>
      </c>
      <c r="B21" s="21" t="s">
        <v>42</v>
      </c>
      <c r="C21" s="8">
        <f>SUM(C22:C24)</f>
        <v>0</v>
      </c>
      <c r="D21" s="8">
        <f t="shared" ref="D21" si="56">SUM(D22:D24)</f>
        <v>0</v>
      </c>
      <c r="E21" s="8">
        <f t="shared" ref="E21" si="57">SUM(E22:E24)</f>
        <v>0</v>
      </c>
      <c r="F21" s="8">
        <f t="shared" ref="F21" si="58">SUM(F22:F24)</f>
        <v>0</v>
      </c>
      <c r="G21" s="8">
        <f t="shared" ref="G21" si="59">SUM(G22:G24)</f>
        <v>0</v>
      </c>
      <c r="H21" s="8">
        <f t="shared" ref="H21" si="60">SUM(H22:H24)</f>
        <v>0</v>
      </c>
      <c r="I21" s="8">
        <f t="shared" ref="I21" si="61">SUM(I22:I24)</f>
        <v>0</v>
      </c>
      <c r="J21" s="8">
        <f t="shared" ref="J21" si="62">SUM(J22:J24)</f>
        <v>0</v>
      </c>
      <c r="K21" s="8">
        <f t="shared" ref="K21" si="63">SUM(K22:K24)</f>
        <v>0</v>
      </c>
      <c r="L21" s="8">
        <f t="shared" ref="L21" si="64">SUM(L22:L24)</f>
        <v>0</v>
      </c>
      <c r="M21" s="8">
        <f t="shared" ref="M21" si="65">SUM(M22:M24)</f>
        <v>0</v>
      </c>
      <c r="N21" s="8">
        <f t="shared" ref="N21" si="66">SUM(N22:N24)</f>
        <v>0</v>
      </c>
      <c r="O21" s="8">
        <f t="shared" ref="O21" si="67">SUM(O22:O24)</f>
        <v>0</v>
      </c>
      <c r="P21" s="8">
        <f t="shared" ref="P21" si="68">SUM(P22:P24)</f>
        <v>0</v>
      </c>
      <c r="Q21" s="8">
        <f t="shared" ref="Q21" si="69">SUM(Q22:Q24)</f>
        <v>0</v>
      </c>
      <c r="R21" s="8">
        <f t="shared" ref="R21" si="70">SUM(R22:R24)</f>
        <v>0</v>
      </c>
      <c r="S21" s="8">
        <f t="shared" ref="S21" si="71">SUM(S22:S24)</f>
        <v>0</v>
      </c>
      <c r="T21" s="8">
        <f t="shared" ref="T21" si="72">SUM(T22:T24)</f>
        <v>0</v>
      </c>
      <c r="U21" s="8">
        <f t="shared" ref="U21" si="73">SUM(U22:U24)</f>
        <v>0</v>
      </c>
    </row>
    <row r="22" spans="1:21" s="5" customFormat="1" ht="16.5" customHeight="1" x14ac:dyDescent="0.25">
      <c r="A22" s="11">
        <v>1</v>
      </c>
      <c r="B22" s="22" t="s">
        <v>13</v>
      </c>
      <c r="C22" s="19">
        <f>SUM(D22:E22)</f>
        <v>0</v>
      </c>
      <c r="D22" s="13"/>
      <c r="E22" s="13"/>
      <c r="F22" s="13"/>
      <c r="G22" s="19">
        <f>+C22-F22</f>
        <v>0</v>
      </c>
      <c r="H22" s="19">
        <f>SUM(I22:J22)</f>
        <v>0</v>
      </c>
      <c r="I22" s="13"/>
      <c r="J22" s="13"/>
      <c r="K22" s="13"/>
      <c r="L22" s="19">
        <f>+H22-K22</f>
        <v>0</v>
      </c>
      <c r="M22" s="19">
        <f>SUM(N22:O22)</f>
        <v>0</v>
      </c>
      <c r="N22" s="13"/>
      <c r="O22" s="13"/>
      <c r="P22" s="13"/>
      <c r="Q22" s="19">
        <f>+M22-P22</f>
        <v>0</v>
      </c>
      <c r="R22" s="9"/>
      <c r="S22" s="9"/>
      <c r="T22" s="9"/>
      <c r="U22" s="10"/>
    </row>
    <row r="23" spans="1:21" s="5" customFormat="1" ht="16.5" customHeight="1" x14ac:dyDescent="0.25">
      <c r="A23" s="11">
        <v>2</v>
      </c>
      <c r="B23" s="22" t="s">
        <v>14</v>
      </c>
      <c r="C23" s="19">
        <f t="shared" ref="C23:C24" si="74">SUM(D23:E23)</f>
        <v>0</v>
      </c>
      <c r="D23" s="13"/>
      <c r="E23" s="13"/>
      <c r="F23" s="13"/>
      <c r="G23" s="19">
        <f t="shared" ref="G23:G24" si="75">+C23-F23</f>
        <v>0</v>
      </c>
      <c r="H23" s="19">
        <f t="shared" ref="H23:H24" si="76">SUM(I23:J23)</f>
        <v>0</v>
      </c>
      <c r="I23" s="13"/>
      <c r="J23" s="13"/>
      <c r="K23" s="13"/>
      <c r="L23" s="19">
        <f t="shared" ref="L23:L24" si="77">+H23-K23</f>
        <v>0</v>
      </c>
      <c r="M23" s="19">
        <f t="shared" ref="M23:M24" si="78">SUM(N23:O23)</f>
        <v>0</v>
      </c>
      <c r="N23" s="13"/>
      <c r="O23" s="13"/>
      <c r="P23" s="13"/>
      <c r="Q23" s="19">
        <f t="shared" ref="Q23:Q24" si="79">+M23-P23</f>
        <v>0</v>
      </c>
      <c r="R23" s="9"/>
      <c r="S23" s="9"/>
      <c r="T23" s="9"/>
      <c r="U23" s="10"/>
    </row>
    <row r="24" spans="1:21" s="5" customFormat="1" ht="12.75" customHeight="1" x14ac:dyDescent="0.25">
      <c r="A24" s="11">
        <v>3</v>
      </c>
      <c r="B24" s="23" t="s">
        <v>15</v>
      </c>
      <c r="C24" s="19">
        <f t="shared" si="74"/>
        <v>0</v>
      </c>
      <c r="D24" s="13"/>
      <c r="E24" s="13"/>
      <c r="F24" s="13"/>
      <c r="G24" s="19">
        <f t="shared" si="75"/>
        <v>0</v>
      </c>
      <c r="H24" s="19">
        <f t="shared" si="76"/>
        <v>0</v>
      </c>
      <c r="I24" s="13"/>
      <c r="J24" s="13"/>
      <c r="K24" s="13"/>
      <c r="L24" s="19">
        <f t="shared" si="77"/>
        <v>0</v>
      </c>
      <c r="M24" s="19">
        <f t="shared" si="78"/>
        <v>0</v>
      </c>
      <c r="N24" s="13"/>
      <c r="O24" s="13"/>
      <c r="P24" s="13"/>
      <c r="Q24" s="19">
        <f t="shared" si="79"/>
        <v>0</v>
      </c>
      <c r="R24" s="9"/>
      <c r="S24" s="9"/>
      <c r="T24" s="9"/>
      <c r="U24" s="10"/>
    </row>
    <row r="25" spans="1:21" ht="13.5" customHeight="1" x14ac:dyDescent="0.25">
      <c r="A25" s="2"/>
      <c r="B25" s="6"/>
      <c r="C25" s="6"/>
      <c r="D25" s="6"/>
      <c r="E25" s="6"/>
      <c r="F25" s="6"/>
      <c r="G25" s="6"/>
      <c r="H25" s="6"/>
      <c r="I25" s="6"/>
      <c r="J25" s="6"/>
      <c r="K25" s="6"/>
      <c r="L25" s="6"/>
      <c r="M25" s="2"/>
      <c r="N25" s="2"/>
      <c r="O25" s="2"/>
      <c r="P25" s="2"/>
      <c r="Q25" s="2"/>
      <c r="R25" s="2"/>
      <c r="S25" s="2"/>
      <c r="T25" s="2"/>
      <c r="U25" s="2"/>
    </row>
    <row r="26" spans="1:21" ht="31.5" customHeight="1" x14ac:dyDescent="0.25">
      <c r="A26" s="33" t="s">
        <v>22</v>
      </c>
      <c r="B26" s="34"/>
      <c r="C26" s="34"/>
      <c r="D26" s="34"/>
      <c r="E26" s="34"/>
      <c r="F26" s="34"/>
      <c r="G26" s="34"/>
      <c r="H26" s="34"/>
      <c r="I26" s="34"/>
      <c r="J26" s="34"/>
      <c r="K26" s="34"/>
      <c r="L26" s="34"/>
      <c r="M26" s="34"/>
      <c r="N26" s="34"/>
      <c r="O26" s="34"/>
      <c r="P26" s="34"/>
      <c r="Q26" s="34"/>
      <c r="R26" s="34"/>
      <c r="S26" s="34"/>
      <c r="T26" s="34"/>
      <c r="U26" s="34"/>
    </row>
    <row r="27" spans="1:21" x14ac:dyDescent="0.25">
      <c r="P27" s="35" t="s">
        <v>23</v>
      </c>
      <c r="Q27" s="35"/>
      <c r="R27" s="35"/>
      <c r="S27" s="35"/>
      <c r="T27" s="35"/>
      <c r="U27" s="35"/>
    </row>
    <row r="28" spans="1:21" ht="16.5" x14ac:dyDescent="0.25">
      <c r="B28" s="27" t="s">
        <v>45</v>
      </c>
      <c r="C28" s="27"/>
      <c r="D28" s="27"/>
      <c r="E28" s="27"/>
      <c r="F28" s="27"/>
      <c r="G28" s="27"/>
      <c r="H28" s="27"/>
      <c r="I28" s="27"/>
      <c r="J28" s="27"/>
      <c r="K28" s="27"/>
      <c r="L28" s="27"/>
      <c r="M28" s="27"/>
      <c r="N28" s="27"/>
      <c r="O28" s="27"/>
      <c r="P28" s="27" t="s">
        <v>12</v>
      </c>
      <c r="Q28" s="27"/>
      <c r="R28" s="27"/>
      <c r="S28" s="27"/>
      <c r="T28" s="27"/>
      <c r="U28" s="27"/>
    </row>
  </sheetData>
  <mergeCells count="25">
    <mergeCell ref="K5:K6"/>
    <mergeCell ref="L5:L6"/>
    <mergeCell ref="M4:U4"/>
    <mergeCell ref="M5:M6"/>
    <mergeCell ref="N5:O5"/>
    <mergeCell ref="P5:P6"/>
    <mergeCell ref="Q5:Q6"/>
    <mergeCell ref="R5:T5"/>
    <mergeCell ref="U5:U6"/>
    <mergeCell ref="A1:B1"/>
    <mergeCell ref="A2:U2"/>
    <mergeCell ref="A4:A6"/>
    <mergeCell ref="B4:B6"/>
    <mergeCell ref="B28:O28"/>
    <mergeCell ref="P28:U28"/>
    <mergeCell ref="C4:G4"/>
    <mergeCell ref="H4:L4"/>
    <mergeCell ref="C5:C6"/>
    <mergeCell ref="F5:F6"/>
    <mergeCell ref="G5:G6"/>
    <mergeCell ref="D5:E5"/>
    <mergeCell ref="H5:H6"/>
    <mergeCell ref="I5:J5"/>
    <mergeCell ref="A26:U26"/>
    <mergeCell ref="P27:U27"/>
  </mergeCells>
  <pageMargins left="0.33" right="0.21" top="0.27" bottom="0.3" header="0.17"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TH kinh phi</vt:lpstr>
      <vt:lpstr>'TH kinh phi'!Print_Titles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2022-03-09T08:58:55Z</dcterms:modified>
</cp:coreProperties>
</file>